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 filterPrivacy="1" defaultThemeVersion="124226"/>
  <xr:revisionPtr revIDLastSave="0" documentId="13_ncr:1_{CF40DFCA-9ADE-6743-AFEF-51B126F23AF7}" xr6:coauthVersionLast="36" xr6:coauthVersionMax="36" xr10:uidLastSave="{00000000-0000-0000-0000-000000000000}"/>
  <bookViews>
    <workbookView xWindow="240" yWindow="460" windowWidth="24360" windowHeight="12060" xr2:uid="{00000000-000D-0000-FFFF-FFFF00000000}"/>
  </bookViews>
  <sheets>
    <sheet name="List1" sheetId="1" r:id="rId1"/>
    <sheet name="List2" sheetId="2" r:id="rId2"/>
    <sheet name="List3" sheetId="3" r:id="rId3"/>
  </sheets>
  <calcPr calcId="181029" concurrentCalc="0"/>
</workbook>
</file>

<file path=xl/calcChain.xml><?xml version="1.0" encoding="utf-8"?>
<calcChain xmlns="http://schemas.openxmlformats.org/spreadsheetml/2006/main">
  <c r="G7" i="1" l="1"/>
  <c r="H7" i="1"/>
  <c r="H8" i="1"/>
</calcChain>
</file>

<file path=xl/sharedStrings.xml><?xml version="1.0" encoding="utf-8"?>
<sst xmlns="http://schemas.openxmlformats.org/spreadsheetml/2006/main" count="42" uniqueCount="42">
  <si>
    <t>Zap. Štev.</t>
  </si>
  <si>
    <t>Opis blaga</t>
  </si>
  <si>
    <t>Iskana NETO teža</t>
  </si>
  <si>
    <t>Letna orientacijska količina</t>
  </si>
  <si>
    <t>Merska enota (ME)</t>
  </si>
  <si>
    <t>Cena/ME brez DDV v EUR</t>
  </si>
  <si>
    <t>Končna cena /ME z DDV v EUR</t>
  </si>
  <si>
    <t>Vrednost z DDV v EUR</t>
  </si>
  <si>
    <t>Ponujena neto teža kot informacija</t>
  </si>
  <si>
    <t>Cena na ponujeno neto težo - brez DDV</t>
  </si>
  <si>
    <t>8 (4x7)</t>
  </si>
  <si>
    <t>1.</t>
  </si>
  <si>
    <t>Skupna vrednost skupine</t>
  </si>
  <si>
    <t xml:space="preserve"> POSEBNI POGOJ NAROČNIKA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</si>
  <si>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</si>
  <si>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</si>
  <si>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</si>
  <si>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</si>
  <si>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</si>
  <si>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</si>
  <si>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</si>
  <si>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</si>
  <si>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</si>
  <si>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</si>
  <si>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</si>
  <si>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9.Vsi EKO artikli morajo imeti certifikat, s katerim se potrjuje skladnost pridelave, predelave, pakiranja, skladiščenja in transporta</t>
  </si>
  <si>
    <t xml:space="preserve">    ekoliških pridelkov in živil z veljavnimi predpisi za ekološko kmetijsktvo.</t>
  </si>
  <si>
    <t>10.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</si>
  <si>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</si>
  <si>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</si>
  <si>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</si>
  <si>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</si>
  <si>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Datum: ______________________________</t>
  </si>
  <si>
    <t>Žig in podpis ponudnika</t>
  </si>
  <si>
    <t xml:space="preserve">P R E D R A Č U N      od 1. 2. 2020 do 31. 1. 2021 </t>
  </si>
  <si>
    <t>900 g</t>
  </si>
  <si>
    <t>kos</t>
  </si>
  <si>
    <t>Med, cvetlični, slovenski, z geografsko označbo</t>
  </si>
  <si>
    <t>Blagovna znamka</t>
  </si>
  <si>
    <t>znak kvalitete</t>
  </si>
  <si>
    <r>
      <t>27.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MED CVETLIČNI Z GEOGRAFSKO OZNAČBO</t>
    </r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</si>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</sst>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"/>
    <numFmt numFmtId="165" formatCode="#,##0.00\ &quot;€&quot;"/>
  </numFmts>
  <fonts count="10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7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indent="5"/>
    </xf>
    <xf numFmtId="0" fontId="4" fillId="0" borderId="0" xfId="0" applyFont="1" applyAlignment="1">
      <alignment horizontal="left" indent="15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vertical="top"/>
    </xf>
    <xf numFmtId="0" fontId="0" fillId="0" borderId="0" xfId="0" applyAlignment="1"/>
    <xf numFmtId="0" fontId="7" fillId="0" borderId="0" xfId="0" applyFont="1" applyAlignment="1"/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Font="1"/>
    <xf numFmtId="0" fontId="7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L2" sqref="L2"/>
    </sheetView>
  </sheetViews>
  <sheetFormatPr baseColWidth="10" defaultColWidth="8.83203125" defaultRowHeight="15"/>
  <cols>
    <col min="2" max="2" width="27" customWidth="1"/>
  </cols>
  <sheetData>
    <row r="1" spans="1:12" ht="18">
      <c r="A1" s="1" t="s">
        <v>34</v>
      </c>
      <c r="L1" t="s">
        <v>41</v>
      </c>
    </row>
    <row r="2" spans="1:12" ht="18">
      <c r="A2" s="1"/>
    </row>
    <row r="3" spans="1:12">
      <c r="A3" s="2" t="s">
        <v>40</v>
      </c>
    </row>
    <row r="4" spans="1:12" ht="16" thickBot="1">
      <c r="A4" s="3"/>
    </row>
    <row r="5" spans="1:12" ht="76" thickBot="1">
      <c r="A5" s="4" t="s">
        <v>0</v>
      </c>
      <c r="B5" s="5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7" t="s">
        <v>38</v>
      </c>
      <c r="J5" s="7" t="s">
        <v>39</v>
      </c>
      <c r="K5" s="7" t="s">
        <v>8</v>
      </c>
      <c r="L5" s="7" t="s">
        <v>9</v>
      </c>
    </row>
    <row r="6" spans="1:12" ht="16" thickBot="1">
      <c r="A6" s="36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 t="s">
        <v>10</v>
      </c>
      <c r="I6" s="8">
        <v>9</v>
      </c>
      <c r="J6" s="8"/>
      <c r="K6" s="8">
        <v>10</v>
      </c>
      <c r="L6" s="8">
        <v>11</v>
      </c>
    </row>
    <row r="7" spans="1:12" ht="48.5" customHeight="1" thickBot="1">
      <c r="A7" s="8" t="s">
        <v>11</v>
      </c>
      <c r="B7" s="35" t="s">
        <v>37</v>
      </c>
      <c r="C7" s="8" t="s">
        <v>35</v>
      </c>
      <c r="D7" s="8">
        <v>150</v>
      </c>
      <c r="E7" s="9" t="s">
        <v>36</v>
      </c>
      <c r="F7" s="10">
        <v>0</v>
      </c>
      <c r="G7" s="10">
        <f>F7*1.095</f>
        <v>0</v>
      </c>
      <c r="H7" s="11">
        <f>D7*G7</f>
        <v>0</v>
      </c>
      <c r="I7" s="8"/>
      <c r="J7" s="8"/>
      <c r="K7" s="8"/>
      <c r="L7" s="12"/>
    </row>
    <row r="8" spans="1:12" ht="16" thickBot="1">
      <c r="A8" s="13"/>
      <c r="B8" s="14"/>
      <c r="C8" s="14"/>
      <c r="D8" s="15"/>
      <c r="E8" s="16"/>
      <c r="F8" s="38" t="s">
        <v>12</v>
      </c>
      <c r="G8" s="39"/>
      <c r="H8" s="17">
        <f>SUM(H7:H7)</f>
        <v>0</v>
      </c>
    </row>
    <row r="9" spans="1:12">
      <c r="A9" s="18"/>
      <c r="B9" s="19"/>
      <c r="C9" s="19"/>
      <c r="D9" s="20"/>
      <c r="E9" s="21"/>
      <c r="F9" s="20"/>
      <c r="G9" s="22"/>
      <c r="H9" s="20"/>
    </row>
    <row r="10" spans="1:12">
      <c r="A10" s="23" t="s">
        <v>13</v>
      </c>
    </row>
    <row r="11" spans="1:12" ht="16">
      <c r="A11" s="24" t="s">
        <v>14</v>
      </c>
      <c r="B11" s="25"/>
      <c r="C11" s="25"/>
      <c r="D11" s="25"/>
      <c r="E11" s="25"/>
      <c r="F11" s="25"/>
      <c r="G11" s="25"/>
      <c r="H11" s="25"/>
    </row>
    <row r="12" spans="1:12" ht="16">
      <c r="A12" s="26" t="s">
        <v>15</v>
      </c>
    </row>
    <row r="13" spans="1:12" ht="16">
      <c r="A13" s="26" t="s">
        <v>16</v>
      </c>
      <c r="B13" s="27"/>
      <c r="C13" s="27"/>
      <c r="D13" s="27"/>
      <c r="E13" s="27"/>
      <c r="F13" s="27"/>
      <c r="G13" s="27"/>
      <c r="H13" s="27"/>
    </row>
    <row r="14" spans="1:12" ht="16">
      <c r="A14" s="26" t="s">
        <v>17</v>
      </c>
      <c r="B14" s="27"/>
      <c r="C14" s="27"/>
      <c r="D14" s="27"/>
      <c r="E14" s="27"/>
      <c r="F14" s="27"/>
      <c r="G14" s="27"/>
      <c r="H14" s="27"/>
    </row>
    <row r="15" spans="1:12" ht="16">
      <c r="A15" s="26" t="s">
        <v>18</v>
      </c>
    </row>
    <row r="16" spans="1:12" ht="16">
      <c r="A16" s="26" t="s">
        <v>19</v>
      </c>
    </row>
    <row r="17" spans="1:7" ht="16">
      <c r="A17" s="26" t="s">
        <v>20</v>
      </c>
    </row>
    <row r="18" spans="1:7" ht="16">
      <c r="A18" s="26" t="s">
        <v>21</v>
      </c>
    </row>
    <row r="19" spans="1:7" ht="16">
      <c r="A19" s="26" t="s">
        <v>22</v>
      </c>
    </row>
    <row r="20" spans="1:7" ht="16">
      <c r="A20" s="28" t="s">
        <v>23</v>
      </c>
    </row>
    <row r="21" spans="1:7" ht="16">
      <c r="A21" s="28" t="s">
        <v>24</v>
      </c>
    </row>
    <row r="22" spans="1:7">
      <c r="A22" s="29" t="s">
        <v>25</v>
      </c>
    </row>
    <row r="23" spans="1:7">
      <c r="A23" s="29" t="s">
        <v>26</v>
      </c>
    </row>
    <row r="24" spans="1:7" ht="16">
      <c r="A24" s="30" t="s">
        <v>27</v>
      </c>
      <c r="B24" s="31"/>
      <c r="C24" s="31"/>
    </row>
    <row r="25" spans="1:7" ht="16">
      <c r="A25" s="28" t="s">
        <v>28</v>
      </c>
    </row>
    <row r="26" spans="1:7" ht="16">
      <c r="A26" s="32" t="s">
        <v>29</v>
      </c>
    </row>
    <row r="27" spans="1:7" ht="16">
      <c r="A27" s="28" t="s">
        <v>30</v>
      </c>
    </row>
    <row r="28" spans="1:7" ht="16">
      <c r="A28" s="32" t="s">
        <v>31</v>
      </c>
    </row>
    <row r="29" spans="1:7" ht="16">
      <c r="A29" s="32"/>
    </row>
    <row r="30" spans="1:7">
      <c r="A30" s="33"/>
    </row>
    <row r="31" spans="1:7">
      <c r="A31" s="23"/>
      <c r="B31" s="23" t="s">
        <v>32</v>
      </c>
      <c r="C31" s="23"/>
      <c r="G31" s="34" t="s">
        <v>33</v>
      </c>
    </row>
  </sheetData>
  <mergeCells count="1">
    <mergeCell ref="F8:G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2019-10-17T07:23:28Z</dcterms:modified>
</cp:coreProperties>
</file>